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FWS Student Hours Tracking" sheetId="1" r:id="rId1"/>
    <sheet name="FWS Student Contact Information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<sst xmlns="http://schemas.openxmlformats.org/spreadsheetml/2006/main" count="41" uniqueCount="40">
  <si>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Student Name</t>
  </si>
  <si>
    <t>Wage</t>
  </si>
  <si>
    <t>Hours</t>
  </si>
  <si>
    <t>Earnings</t>
  </si>
  <si>
    <t>Award</t>
  </si>
  <si>
    <t>Balance</t>
  </si>
  <si>
    <t>Hrs Rem</t>
  </si>
  <si>
    <t>G12345689</t>
  </si>
  <si>
    <t>Name</t>
  </si>
  <si>
    <t>Position #</t>
  </si>
  <si>
    <t xml:space="preserve">Email </t>
  </si>
  <si>
    <t>Hire Date</t>
  </si>
  <si>
    <t>Term Date</t>
  </si>
  <si>
    <t>Phone Number</t>
  </si>
  <si>
    <t>Directions:</t>
  </si>
  <si>
    <r>
      <t xml:space="preserve"> </t>
    </r>
    <r>
      <rPr>
        <sz val="11"/>
        <color indexed="8"/>
        <rFont val="Calibri"/>
        <family val="2"/>
      </rPr>
      <t xml:space="preserve">• </t>
    </r>
    <r>
      <rPr>
        <sz val="11"/>
        <color theme="1"/>
        <rFont val="Calibri"/>
        <family val="2"/>
      </rPr>
      <t xml:space="preserve">Fill in the Students Name, GWID, Wage, and Award Amount. </t>
    </r>
  </si>
  <si>
    <r>
      <t xml:space="preserve"> </t>
    </r>
    <r>
      <rPr>
        <sz val="11"/>
        <color indexed="8"/>
        <rFont val="Calibri"/>
        <family val="2"/>
      </rPr>
      <t xml:space="preserve">• In the "Hrs Rem" column you will see how many total hours left your student has to work in the FWS program. </t>
    </r>
  </si>
  <si>
    <r>
      <t xml:space="preserve"> </t>
    </r>
    <r>
      <rPr>
        <sz val="11"/>
        <color indexed="8"/>
        <rFont val="Calibri"/>
        <family val="2"/>
      </rPr>
      <t xml:space="preserve">• </t>
    </r>
    <r>
      <rPr>
        <sz val="11"/>
        <color theme="1"/>
        <rFont val="Calibri"/>
        <family val="2"/>
      </rPr>
      <t xml:space="preserve">Each pay period enter the student's total hours worked. </t>
    </r>
  </si>
  <si>
    <t>Bi-Weekly Pay Periods</t>
  </si>
  <si>
    <t>GWID</t>
  </si>
  <si>
    <t>Jones, John (Sample)</t>
  </si>
  <si>
    <r>
      <t xml:space="preserve">19               </t>
    </r>
    <r>
      <rPr>
        <b/>
        <sz val="9"/>
        <rFont val="Calibri"/>
        <family val="2"/>
      </rPr>
      <t>(08/21-09/03)</t>
    </r>
  </si>
  <si>
    <r>
      <t xml:space="preserve">20               </t>
    </r>
    <r>
      <rPr>
        <b/>
        <sz val="9"/>
        <rFont val="Calibri"/>
        <family val="2"/>
      </rPr>
      <t>(09/04-09/17)</t>
    </r>
  </si>
  <si>
    <r>
      <t xml:space="preserve">21           </t>
    </r>
    <r>
      <rPr>
        <b/>
        <sz val="9"/>
        <rFont val="Calibri"/>
        <family val="2"/>
      </rPr>
      <t>(09/18-10/01)</t>
    </r>
  </si>
  <si>
    <r>
      <t xml:space="preserve">22               </t>
    </r>
    <r>
      <rPr>
        <b/>
        <sz val="9"/>
        <rFont val="Calibri"/>
        <family val="2"/>
      </rPr>
      <t>(10/02-10/15)</t>
    </r>
  </si>
  <si>
    <r>
      <t xml:space="preserve">23               </t>
    </r>
    <r>
      <rPr>
        <b/>
        <sz val="9"/>
        <rFont val="Calibri"/>
        <family val="2"/>
      </rPr>
      <t>(10/16-10/29)</t>
    </r>
  </si>
  <si>
    <r>
      <t xml:space="preserve">24             </t>
    </r>
    <r>
      <rPr>
        <b/>
        <sz val="9"/>
        <rFont val="Calibri"/>
        <family val="2"/>
      </rPr>
      <t>(10/30-11/12)</t>
    </r>
  </si>
  <si>
    <r>
      <t xml:space="preserve">25           </t>
    </r>
    <r>
      <rPr>
        <b/>
        <sz val="9"/>
        <rFont val="Calibri"/>
        <family val="2"/>
      </rPr>
      <t>(11/13-11/26)</t>
    </r>
  </si>
  <si>
    <r>
      <t xml:space="preserve">26               </t>
    </r>
    <r>
      <rPr>
        <b/>
        <sz val="9"/>
        <rFont val="Calibri"/>
        <family val="2"/>
      </rPr>
      <t>(11/27-12/10)</t>
    </r>
  </si>
  <si>
    <r>
      <t xml:space="preserve">01               </t>
    </r>
    <r>
      <rPr>
        <b/>
        <sz val="9"/>
        <rFont val="Calibri"/>
        <family val="2"/>
      </rPr>
      <t>(12/11-12/24)</t>
    </r>
  </si>
  <si>
    <r>
      <t xml:space="preserve">02              </t>
    </r>
    <r>
      <rPr>
        <b/>
        <sz val="9"/>
        <rFont val="Calibri"/>
        <family val="2"/>
      </rPr>
      <t>(12/25-01/07)</t>
    </r>
  </si>
  <si>
    <r>
      <t xml:space="preserve">03               </t>
    </r>
    <r>
      <rPr>
        <b/>
        <sz val="9"/>
        <rFont val="Calibri"/>
        <family val="2"/>
      </rPr>
      <t>(01/08-01/21)</t>
    </r>
  </si>
  <si>
    <r>
      <t xml:space="preserve">04              </t>
    </r>
    <r>
      <rPr>
        <b/>
        <sz val="9"/>
        <rFont val="Calibri"/>
        <family val="2"/>
      </rPr>
      <t>(01/22-02/04)</t>
    </r>
  </si>
  <si>
    <r>
      <t xml:space="preserve">05              </t>
    </r>
    <r>
      <rPr>
        <b/>
        <sz val="9"/>
        <rFont val="Calibri"/>
        <family val="2"/>
      </rPr>
      <t>(02/05-02/18)</t>
    </r>
  </si>
  <si>
    <r>
      <t xml:space="preserve">06            </t>
    </r>
    <r>
      <rPr>
        <b/>
        <sz val="9"/>
        <rFont val="Calibri"/>
        <family val="2"/>
      </rPr>
      <t>(02/19-03/03)</t>
    </r>
  </si>
  <si>
    <r>
      <t xml:space="preserve">07            </t>
    </r>
    <r>
      <rPr>
        <b/>
        <sz val="9"/>
        <rFont val="Calibri"/>
        <family val="2"/>
      </rPr>
      <t>(03/04-03/17)</t>
    </r>
  </si>
  <si>
    <r>
      <t xml:space="preserve">08               </t>
    </r>
    <r>
      <rPr>
        <b/>
        <sz val="9"/>
        <rFont val="Calibri"/>
        <family val="2"/>
      </rPr>
      <t>(03/18-03/31)</t>
    </r>
  </si>
  <si>
    <r>
      <t xml:space="preserve">09             </t>
    </r>
    <r>
      <rPr>
        <b/>
        <sz val="9"/>
        <rFont val="Calibri"/>
        <family val="2"/>
      </rPr>
      <t>(04/01-04/14)</t>
    </r>
  </si>
  <si>
    <r>
      <t xml:space="preserve">10             </t>
    </r>
    <r>
      <rPr>
        <b/>
        <sz val="9"/>
        <rFont val="Calibri"/>
        <family val="2"/>
      </rPr>
      <t>(04/15-04/28)</t>
    </r>
  </si>
  <si>
    <t>Employer Worksheet for Tracking GW FWS Student Hours and Earnings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</si>
</sst>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lbertus Extra Bold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name val="Arial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4" fontId="3" fillId="0" borderId="0" xfId="0" applyNumberFormat="1" applyFont="1" applyAlignment="1">
      <alignment shrinkToFit="1"/>
    </xf>
    <xf numFmtId="0" fontId="5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4" fontId="5" fillId="0" borderId="0" xfId="0" applyNumberFormat="1" applyFont="1" applyFill="1" applyAlignment="1">
      <alignment/>
    </xf>
    <xf numFmtId="44" fontId="0" fillId="0" borderId="0" xfId="0" applyNumberFormat="1" applyAlignment="1">
      <alignment/>
    </xf>
    <xf numFmtId="2" fontId="3" fillId="0" borderId="10" xfId="0" applyNumberFormat="1" applyFont="1" applyBorder="1" applyAlignment="1">
      <alignment/>
    </xf>
    <xf numFmtId="0" fontId="5" fillId="33" borderId="1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left"/>
      <protection/>
    </xf>
    <xf numFmtId="164" fontId="5" fillId="33" borderId="10" xfId="0" applyNumberFormat="1" applyFont="1" applyFill="1" applyBorder="1" applyAlignment="1" applyProtection="1">
      <alignment/>
      <protection/>
    </xf>
    <xf numFmtId="14" fontId="5" fillId="33" borderId="1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10" fillId="33" borderId="10" xfId="53" applyNumberFormat="1" applyFill="1" applyBorder="1" applyAlignment="1" applyProtection="1">
      <alignment horizontal="left"/>
      <protection/>
    </xf>
    <xf numFmtId="0" fontId="5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14" fontId="5" fillId="0" borderId="10" xfId="0" applyNumberFormat="1" applyFont="1" applyBorder="1" applyAlignment="1">
      <alignment horizontal="right"/>
    </xf>
    <xf numFmtId="164" fontId="5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/>
    </xf>
    <xf numFmtId="14" fontId="5" fillId="0" borderId="10" xfId="0" applyNumberFormat="1" applyFont="1" applyBorder="1" applyAlignment="1">
      <alignment/>
    </xf>
    <xf numFmtId="44" fontId="3" fillId="32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2" fontId="9" fillId="0" borderId="11" xfId="0" applyNumberFormat="1" applyFont="1" applyFill="1" applyBorder="1" applyAlignment="1">
      <alignment/>
    </xf>
    <xf numFmtId="44" fontId="9" fillId="32" borderId="11" xfId="0" applyNumberFormat="1" applyFont="1" applyFill="1" applyBorder="1" applyAlignment="1">
      <alignment horizontal="right"/>
    </xf>
    <xf numFmtId="44" fontId="4" fillId="8" borderId="12" xfId="0" applyNumberFormat="1" applyFont="1" applyFill="1" applyBorder="1" applyAlignment="1">
      <alignment horizontal="center"/>
    </xf>
    <xf numFmtId="44" fontId="4" fillId="8" borderId="12" xfId="0" applyNumberFormat="1" applyFont="1" applyFill="1" applyBorder="1" applyAlignment="1">
      <alignment/>
    </xf>
    <xf numFmtId="44" fontId="4" fillId="8" borderId="13" xfId="0" applyNumberFormat="1" applyFont="1" applyFill="1" applyBorder="1" applyAlignment="1">
      <alignment/>
    </xf>
    <xf numFmtId="44" fontId="9" fillId="32" borderId="14" xfId="0" applyNumberFormat="1" applyFont="1" applyFill="1" applyBorder="1" applyAlignment="1">
      <alignment horizontal="right"/>
    </xf>
    <xf numFmtId="44" fontId="3" fillId="32" borderId="15" xfId="0" applyNumberFormat="1" applyFont="1" applyFill="1" applyBorder="1" applyAlignment="1">
      <alignment horizontal="right"/>
    </xf>
    <xf numFmtId="2" fontId="3" fillId="10" borderId="11" xfId="0" applyNumberFormat="1" applyFont="1" applyFill="1" applyBorder="1" applyAlignment="1">
      <alignment horizontal="right"/>
    </xf>
    <xf numFmtId="0" fontId="4" fillId="8" borderId="16" xfId="0" applyFont="1" applyFill="1" applyBorder="1" applyAlignment="1">
      <alignment/>
    </xf>
    <xf numFmtId="2" fontId="9" fillId="10" borderId="17" xfId="0" applyNumberFormat="1" applyFont="1" applyFill="1" applyBorder="1" applyAlignment="1">
      <alignment horizontal="right"/>
    </xf>
    <xf numFmtId="2" fontId="3" fillId="10" borderId="18" xfId="0" applyNumberFormat="1" applyFont="1" applyFill="1" applyBorder="1" applyAlignment="1">
      <alignment horizontal="right"/>
    </xf>
    <xf numFmtId="2" fontId="3" fillId="10" borderId="19" xfId="0" applyNumberFormat="1" applyFont="1" applyFill="1" applyBorder="1" applyAlignment="1">
      <alignment horizontal="right"/>
    </xf>
    <xf numFmtId="0" fontId="45" fillId="8" borderId="11" xfId="0" applyNumberFormat="1" applyFont="1" applyFill="1" applyBorder="1" applyAlignment="1" applyProtection="1">
      <alignment/>
      <protection/>
    </xf>
    <xf numFmtId="0" fontId="45" fillId="8" borderId="11" xfId="0" applyNumberFormat="1" applyFont="1" applyFill="1" applyBorder="1" applyAlignment="1" applyProtection="1">
      <alignment horizontal="left"/>
      <protection/>
    </xf>
    <xf numFmtId="0" fontId="4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shrinkToFit="1"/>
      <protection locked="0"/>
    </xf>
    <xf numFmtId="0" fontId="4" fillId="8" borderId="20" xfId="0" applyFont="1" applyFill="1" applyBorder="1" applyAlignment="1" applyProtection="1">
      <alignment horizontal="center"/>
      <protection locked="0"/>
    </xf>
    <xf numFmtId="0" fontId="4" fillId="8" borderId="12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2" fontId="8" fillId="0" borderId="11" xfId="0" applyNumberFormat="1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/>
      <protection locked="0"/>
    </xf>
    <xf numFmtId="2" fontId="5" fillId="0" borderId="10" xfId="0" applyNumberFormat="1" applyFont="1" applyBorder="1" applyAlignment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/>
      <protection locked="0"/>
    </xf>
    <xf numFmtId="2" fontId="5" fillId="0" borderId="10" xfId="0" applyNumberFormat="1" applyFont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4" fontId="3" fillId="0" borderId="0" xfId="0" applyNumberFormat="1" applyFont="1" applyAlignment="1" applyProtection="1">
      <alignment shrinkToFit="1"/>
      <protection locked="0"/>
    </xf>
    <xf numFmtId="44" fontId="4" fillId="8" borderId="12" xfId="0" applyNumberFormat="1" applyFont="1" applyFill="1" applyBorder="1" applyAlignment="1" applyProtection="1">
      <alignment horizontal="center"/>
      <protection locked="0"/>
    </xf>
    <xf numFmtId="44" fontId="8" fillId="0" borderId="11" xfId="0" applyNumberFormat="1" applyFont="1" applyBorder="1" applyAlignment="1" applyProtection="1">
      <alignment horizontal="right"/>
      <protection locked="0"/>
    </xf>
    <xf numFmtId="44" fontId="3" fillId="0" borderId="10" xfId="0" applyNumberFormat="1" applyFont="1" applyBorder="1" applyAlignment="1" applyProtection="1">
      <alignment horizontal="right"/>
      <protection locked="0"/>
    </xf>
    <xf numFmtId="44" fontId="3" fillId="0" borderId="10" xfId="0" applyNumberFormat="1" applyFont="1" applyFill="1" applyBorder="1" applyAlignment="1" applyProtection="1">
      <alignment horizontal="right"/>
      <protection locked="0"/>
    </xf>
    <xf numFmtId="44" fontId="5" fillId="0" borderId="0" xfId="0" applyNumberFormat="1" applyFont="1" applyFill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3" fillId="34" borderId="0" xfId="0" applyFont="1" applyFill="1" applyBorder="1" applyAlignment="1" applyProtection="1">
      <alignment horizontal="left" vertical="center"/>
      <protection locked="0"/>
    </xf>
    <xf numFmtId="44" fontId="8" fillId="0" borderId="11" xfId="0" applyNumberFormat="1" applyFont="1" applyBorder="1" applyAlignment="1" applyProtection="1">
      <alignment/>
      <protection locked="0"/>
    </xf>
    <xf numFmtId="44" fontId="3" fillId="0" borderId="10" xfId="0" applyNumberFormat="1" applyFont="1" applyBorder="1" applyAlignment="1" applyProtection="1">
      <alignment/>
      <protection locked="0"/>
    </xf>
    <xf numFmtId="44" fontId="3" fillId="0" borderId="10" xfId="0" applyNumberFormat="1" applyFont="1" applyFill="1" applyBorder="1" applyAlignment="1" applyProtection="1">
      <alignment/>
      <protection locked="0"/>
    </xf>
    <xf numFmtId="44" fontId="3" fillId="0" borderId="10" xfId="0" applyNumberFormat="1" applyFont="1" applyFill="1" applyBorder="1" applyAlignment="1" applyProtection="1">
      <alignment/>
      <protection locked="0"/>
    </xf>
    <xf numFmtId="0" fontId="4" fillId="8" borderId="12" xfId="0" applyFont="1" applyFill="1" applyBorder="1" applyAlignment="1" applyProtection="1">
      <alignment horizontal="center" wrapText="1"/>
      <protection locked="0"/>
    </xf>
    <xf numFmtId="0" fontId="11" fillId="2" borderId="21" xfId="0" applyFont="1" applyFill="1" applyBorder="1" applyAlignment="1" applyProtection="1">
      <alignment horizontal="center" shrinkToFit="1"/>
      <protection locked="0"/>
    </xf>
    <xf numFmtId="0" fontId="49" fillId="2" borderId="22" xfId="0" applyFont="1" applyFill="1" applyBorder="1" applyAlignment="1" applyProtection="1">
      <alignment horizontal="center"/>
      <protection locked="0"/>
    </xf>
    <xf numFmtId="0" fontId="49" fillId="2" borderId="23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21" sqref="B21"/>
    </sheetView>
  </sheetViews>
  <sheetFormatPr defaultColWidth="9.140625" defaultRowHeight="15"/>
  <cols>
    <col min="1" max="1" width="25.140625" style="60" bestFit="1" customWidth="1"/>
    <col min="2" max="2" width="12.140625" style="60" bestFit="1" customWidth="1"/>
    <col min="3" max="3" width="10.7109375" style="60" bestFit="1" customWidth="1"/>
    <col min="4" max="4" width="11.421875" style="60" customWidth="1"/>
    <col min="5" max="5" width="11.28125" style="60" customWidth="1"/>
    <col min="6" max="6" width="11.140625" style="60" customWidth="1"/>
    <col min="7" max="20" width="11.00390625" style="60" bestFit="1" customWidth="1"/>
    <col min="21" max="21" width="8.00390625" style="69" bestFit="1" customWidth="1"/>
    <col min="22" max="22" width="7.00390625" style="11" bestFit="1" customWidth="1"/>
    <col min="23" max="23" width="10.00390625" style="11" bestFit="1" customWidth="1"/>
    <col min="24" max="24" width="10.00390625" style="69" bestFit="1" customWidth="1"/>
    <col min="25" max="25" width="10.57421875" style="11" bestFit="1" customWidth="1"/>
  </cols>
  <sheetData>
    <row r="1" spans="1:26" s="2" customFormat="1" ht="21.75" thickBot="1">
      <c r="A1" s="43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28"/>
      <c r="W1" s="28"/>
      <c r="X1" s="44"/>
      <c r="Y1" s="28"/>
      <c r="Z1" s="1"/>
    </row>
    <row r="2" spans="1:26" s="2" customFormat="1" ht="16.5" thickBot="1">
      <c r="A2" s="45"/>
      <c r="B2" s="45"/>
      <c r="C2" s="77" t="s">
        <v>18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  <c r="U2" s="63"/>
      <c r="V2" s="3"/>
      <c r="W2" s="3"/>
      <c r="X2" s="63"/>
      <c r="Y2" s="3"/>
      <c r="Z2" s="1"/>
    </row>
    <row r="3" spans="1:26" s="2" customFormat="1" ht="27.75" customHeight="1" thickBot="1">
      <c r="A3" s="46" t="s">
        <v>0</v>
      </c>
      <c r="B3" s="47" t="s">
        <v>19</v>
      </c>
      <c r="C3" s="76" t="s">
        <v>21</v>
      </c>
      <c r="D3" s="76" t="s">
        <v>22</v>
      </c>
      <c r="E3" s="76" t="s">
        <v>23</v>
      </c>
      <c r="F3" s="76" t="s">
        <v>24</v>
      </c>
      <c r="G3" s="76" t="s">
        <v>25</v>
      </c>
      <c r="H3" s="76" t="s">
        <v>26</v>
      </c>
      <c r="I3" s="76" t="s">
        <v>27</v>
      </c>
      <c r="J3" s="76" t="s">
        <v>28</v>
      </c>
      <c r="K3" s="76" t="s">
        <v>29</v>
      </c>
      <c r="L3" s="76" t="s">
        <v>30</v>
      </c>
      <c r="M3" s="76" t="s">
        <v>31</v>
      </c>
      <c r="N3" s="76" t="s">
        <v>32</v>
      </c>
      <c r="O3" s="76" t="s">
        <v>33</v>
      </c>
      <c r="P3" s="76" t="s">
        <v>34</v>
      </c>
      <c r="Q3" s="76" t="s">
        <v>35</v>
      </c>
      <c r="R3" s="76" t="s">
        <v>36</v>
      </c>
      <c r="S3" s="76" t="s">
        <v>37</v>
      </c>
      <c r="T3" s="76" t="s">
        <v>38</v>
      </c>
      <c r="U3" s="64" t="s">
        <v>1</v>
      </c>
      <c r="V3" s="31" t="s">
        <v>2</v>
      </c>
      <c r="W3" s="32" t="s">
        <v>3</v>
      </c>
      <c r="X3" s="64" t="s">
        <v>4</v>
      </c>
      <c r="Y3" s="33" t="s">
        <v>5</v>
      </c>
      <c r="Z3" s="37" t="s">
        <v>6</v>
      </c>
    </row>
    <row r="4" spans="1:26" s="2" customFormat="1" ht="12.75">
      <c r="A4" s="48" t="s">
        <v>20</v>
      </c>
      <c r="B4" s="48" t="s">
        <v>7</v>
      </c>
      <c r="C4" s="49">
        <v>0</v>
      </c>
      <c r="D4" s="49">
        <v>0</v>
      </c>
      <c r="E4" s="49">
        <v>0</v>
      </c>
      <c r="F4" s="49">
        <v>17.5</v>
      </c>
      <c r="G4" s="49">
        <v>0</v>
      </c>
      <c r="H4" s="49">
        <v>8.25</v>
      </c>
      <c r="I4" s="49">
        <v>6.75</v>
      </c>
      <c r="J4" s="49">
        <v>7</v>
      </c>
      <c r="K4" s="49">
        <v>11</v>
      </c>
      <c r="L4" s="49">
        <v>6.75</v>
      </c>
      <c r="M4" s="49">
        <v>1.75</v>
      </c>
      <c r="N4" s="49">
        <v>9</v>
      </c>
      <c r="O4" s="49">
        <v>3</v>
      </c>
      <c r="P4" s="49">
        <v>5.5</v>
      </c>
      <c r="Q4" s="49">
        <v>14.75</v>
      </c>
      <c r="R4" s="49">
        <v>7.25</v>
      </c>
      <c r="S4" s="49">
        <v>10.25</v>
      </c>
      <c r="T4" s="49">
        <v>0</v>
      </c>
      <c r="U4" s="72">
        <v>10</v>
      </c>
      <c r="V4" s="29">
        <f>SUM(C4:T4)</f>
        <v>108.75</v>
      </c>
      <c r="W4" s="30">
        <f aca="true" t="shared" si="0" ref="W4:W39">U4*V4</f>
        <v>1087.5</v>
      </c>
      <c r="X4" s="65">
        <v>2200</v>
      </c>
      <c r="Y4" s="34">
        <f aca="true" t="shared" si="1" ref="Y4:Y39">X4-W4</f>
        <v>1112.5</v>
      </c>
      <c r="Z4" s="38">
        <f>Y4/U4</f>
        <v>111.25</v>
      </c>
    </row>
    <row r="5" spans="1:26" s="2" customFormat="1" ht="12.75">
      <c r="A5" s="50"/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73"/>
      <c r="V5" s="5">
        <f aca="true" t="shared" si="2" ref="V5:V39">SUM(C5:T5)</f>
        <v>0</v>
      </c>
      <c r="W5" s="27">
        <f t="shared" si="0"/>
        <v>0</v>
      </c>
      <c r="X5" s="66"/>
      <c r="Y5" s="35">
        <f t="shared" si="1"/>
        <v>0</v>
      </c>
      <c r="Z5" s="39" t="e">
        <f aca="true" t="shared" si="3" ref="Z5:Z39">Y5/U5</f>
        <v>#DIV/0!</v>
      </c>
    </row>
    <row r="6" spans="1:26" s="2" customFormat="1" ht="12.75">
      <c r="A6" s="50"/>
      <c r="B6" s="50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74"/>
      <c r="V6" s="5">
        <f>SUM(C6:T6)</f>
        <v>0</v>
      </c>
      <c r="W6" s="27">
        <f t="shared" si="0"/>
        <v>0</v>
      </c>
      <c r="X6" s="67"/>
      <c r="Y6" s="35">
        <f t="shared" si="1"/>
        <v>0</v>
      </c>
      <c r="Z6" s="39" t="e">
        <f>Y6/U6</f>
        <v>#DIV/0!</v>
      </c>
    </row>
    <row r="7" spans="1:26" s="2" customFormat="1" ht="12.75">
      <c r="A7" s="53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73"/>
      <c r="V7" s="5">
        <f t="shared" si="2"/>
        <v>0</v>
      </c>
      <c r="W7" s="27">
        <f t="shared" si="0"/>
        <v>0</v>
      </c>
      <c r="X7" s="66"/>
      <c r="Y7" s="35">
        <f t="shared" si="1"/>
        <v>0</v>
      </c>
      <c r="Z7" s="39" t="e">
        <f t="shared" si="3"/>
        <v>#DIV/0!</v>
      </c>
    </row>
    <row r="8" spans="1:26" s="2" customFormat="1" ht="12.75">
      <c r="A8" s="50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73"/>
      <c r="V8" s="5">
        <f t="shared" si="2"/>
        <v>0</v>
      </c>
      <c r="W8" s="27">
        <f t="shared" si="0"/>
        <v>0</v>
      </c>
      <c r="X8" s="66"/>
      <c r="Y8" s="35">
        <f t="shared" si="1"/>
        <v>0</v>
      </c>
      <c r="Z8" s="39" t="e">
        <f t="shared" si="3"/>
        <v>#DIV/0!</v>
      </c>
    </row>
    <row r="9" spans="1:26" s="2" customFormat="1" ht="12.75">
      <c r="A9" s="53"/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73"/>
      <c r="V9" s="5">
        <f t="shared" si="2"/>
        <v>0</v>
      </c>
      <c r="W9" s="27">
        <f t="shared" si="0"/>
        <v>0</v>
      </c>
      <c r="X9" s="66"/>
      <c r="Y9" s="35">
        <f t="shared" si="1"/>
        <v>0</v>
      </c>
      <c r="Z9" s="39" t="e">
        <f t="shared" si="3"/>
        <v>#DIV/0!</v>
      </c>
    </row>
    <row r="10" spans="1:26" s="2" customFormat="1" ht="12.75">
      <c r="A10" s="55"/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75"/>
      <c r="V10" s="5">
        <f t="shared" si="2"/>
        <v>0</v>
      </c>
      <c r="W10" s="27">
        <f t="shared" si="0"/>
        <v>0</v>
      </c>
      <c r="X10" s="67"/>
      <c r="Y10" s="35">
        <f t="shared" si="1"/>
        <v>0</v>
      </c>
      <c r="Z10" s="39" t="e">
        <f t="shared" si="3"/>
        <v>#DIV/0!</v>
      </c>
    </row>
    <row r="11" spans="1:26" s="2" customFormat="1" ht="11.25" customHeight="1">
      <c r="A11" s="50"/>
      <c r="B11" s="50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75"/>
      <c r="V11" s="5">
        <f t="shared" si="2"/>
        <v>0</v>
      </c>
      <c r="W11" s="27">
        <f t="shared" si="0"/>
        <v>0</v>
      </c>
      <c r="X11" s="67"/>
      <c r="Y11" s="35">
        <f t="shared" si="1"/>
        <v>0</v>
      </c>
      <c r="Z11" s="39" t="e">
        <f t="shared" si="3"/>
        <v>#DIV/0!</v>
      </c>
    </row>
    <row r="12" spans="1:26" s="2" customFormat="1" ht="12.75">
      <c r="A12" s="57"/>
      <c r="B12" s="57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75"/>
      <c r="V12" s="5">
        <f t="shared" si="2"/>
        <v>0</v>
      </c>
      <c r="W12" s="27">
        <f t="shared" si="0"/>
        <v>0</v>
      </c>
      <c r="X12" s="67"/>
      <c r="Y12" s="35">
        <f t="shared" si="1"/>
        <v>0</v>
      </c>
      <c r="Z12" s="39" t="e">
        <f t="shared" si="3"/>
        <v>#DIV/0!</v>
      </c>
    </row>
    <row r="13" spans="1:26" s="2" customFormat="1" ht="12.75">
      <c r="A13" s="57"/>
      <c r="B13" s="57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75"/>
      <c r="V13" s="5">
        <f t="shared" si="2"/>
        <v>0</v>
      </c>
      <c r="W13" s="27">
        <f t="shared" si="0"/>
        <v>0</v>
      </c>
      <c r="X13" s="67"/>
      <c r="Y13" s="35">
        <f t="shared" si="1"/>
        <v>0</v>
      </c>
      <c r="Z13" s="39" t="e">
        <f t="shared" si="3"/>
        <v>#DIV/0!</v>
      </c>
    </row>
    <row r="14" spans="1:26" s="2" customFormat="1" ht="12.75">
      <c r="A14" s="57"/>
      <c r="B14" s="57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75"/>
      <c r="V14" s="5">
        <f t="shared" si="2"/>
        <v>0</v>
      </c>
      <c r="W14" s="27">
        <f t="shared" si="0"/>
        <v>0</v>
      </c>
      <c r="X14" s="67"/>
      <c r="Y14" s="35">
        <f t="shared" si="1"/>
        <v>0</v>
      </c>
      <c r="Z14" s="39" t="e">
        <f t="shared" si="3"/>
        <v>#DIV/0!</v>
      </c>
    </row>
    <row r="15" spans="1:26" s="2" customFormat="1" ht="12.75">
      <c r="A15" s="57"/>
      <c r="B15" s="57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75"/>
      <c r="V15" s="5">
        <f t="shared" si="2"/>
        <v>0</v>
      </c>
      <c r="W15" s="27">
        <f t="shared" si="0"/>
        <v>0</v>
      </c>
      <c r="X15" s="67"/>
      <c r="Y15" s="35">
        <f t="shared" si="1"/>
        <v>0</v>
      </c>
      <c r="Z15" s="39" t="e">
        <f t="shared" si="3"/>
        <v>#DIV/0!</v>
      </c>
    </row>
    <row r="16" spans="1:26" s="2" customFormat="1" ht="12.75">
      <c r="A16" s="57"/>
      <c r="B16" s="57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75"/>
      <c r="V16" s="5">
        <f t="shared" si="2"/>
        <v>0</v>
      </c>
      <c r="W16" s="27">
        <f t="shared" si="0"/>
        <v>0</v>
      </c>
      <c r="X16" s="67"/>
      <c r="Y16" s="35">
        <f t="shared" si="1"/>
        <v>0</v>
      </c>
      <c r="Z16" s="39" t="e">
        <f t="shared" si="3"/>
        <v>#DIV/0!</v>
      </c>
    </row>
    <row r="17" spans="1:26" s="2" customFormat="1" ht="12.75">
      <c r="A17" s="57"/>
      <c r="B17" s="57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75"/>
      <c r="V17" s="5">
        <f t="shared" si="2"/>
        <v>0</v>
      </c>
      <c r="W17" s="27">
        <f t="shared" si="0"/>
        <v>0</v>
      </c>
      <c r="X17" s="67"/>
      <c r="Y17" s="35">
        <f t="shared" si="1"/>
        <v>0</v>
      </c>
      <c r="Z17" s="39" t="e">
        <f t="shared" si="3"/>
        <v>#DIV/0!</v>
      </c>
    </row>
    <row r="18" spans="1:26" s="2" customFormat="1" ht="12.75">
      <c r="A18" s="57"/>
      <c r="B18" s="57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75"/>
      <c r="V18" s="5">
        <f t="shared" si="2"/>
        <v>0</v>
      </c>
      <c r="W18" s="27">
        <f t="shared" si="0"/>
        <v>0</v>
      </c>
      <c r="X18" s="67"/>
      <c r="Y18" s="35">
        <f t="shared" si="1"/>
        <v>0</v>
      </c>
      <c r="Z18" s="39" t="e">
        <f t="shared" si="3"/>
        <v>#DIV/0!</v>
      </c>
    </row>
    <row r="19" spans="1:26" s="2" customFormat="1" ht="12.75">
      <c r="A19" s="57"/>
      <c r="B19" s="5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75"/>
      <c r="V19" s="5">
        <f t="shared" si="2"/>
        <v>0</v>
      </c>
      <c r="W19" s="27">
        <f t="shared" si="0"/>
        <v>0</v>
      </c>
      <c r="X19" s="67"/>
      <c r="Y19" s="35">
        <f t="shared" si="1"/>
        <v>0</v>
      </c>
      <c r="Z19" s="39" t="e">
        <f t="shared" si="3"/>
        <v>#DIV/0!</v>
      </c>
    </row>
    <row r="20" spans="1:26" s="2" customFormat="1" ht="12.75">
      <c r="A20" s="57"/>
      <c r="B20" s="57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75"/>
      <c r="V20" s="5">
        <f t="shared" si="2"/>
        <v>0</v>
      </c>
      <c r="W20" s="27">
        <f t="shared" si="0"/>
        <v>0</v>
      </c>
      <c r="X20" s="67"/>
      <c r="Y20" s="35">
        <f t="shared" si="1"/>
        <v>0</v>
      </c>
      <c r="Z20" s="39" t="e">
        <f t="shared" si="3"/>
        <v>#DIV/0!</v>
      </c>
    </row>
    <row r="21" spans="1:26" s="2" customFormat="1" ht="12.75">
      <c r="A21" s="57"/>
      <c r="B21" s="57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75"/>
      <c r="V21" s="5">
        <f t="shared" si="2"/>
        <v>0</v>
      </c>
      <c r="W21" s="27">
        <f t="shared" si="0"/>
        <v>0</v>
      </c>
      <c r="X21" s="67"/>
      <c r="Y21" s="35">
        <f t="shared" si="1"/>
        <v>0</v>
      </c>
      <c r="Z21" s="39" t="e">
        <f t="shared" si="3"/>
        <v>#DIV/0!</v>
      </c>
    </row>
    <row r="22" spans="1:26" s="2" customFormat="1" ht="12.75">
      <c r="A22" s="57"/>
      <c r="B22" s="57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75"/>
      <c r="V22" s="5">
        <f t="shared" si="2"/>
        <v>0</v>
      </c>
      <c r="W22" s="27">
        <f t="shared" si="0"/>
        <v>0</v>
      </c>
      <c r="X22" s="67"/>
      <c r="Y22" s="35">
        <f t="shared" si="1"/>
        <v>0</v>
      </c>
      <c r="Z22" s="39" t="e">
        <f t="shared" si="3"/>
        <v>#DIV/0!</v>
      </c>
    </row>
    <row r="23" spans="1:26" s="2" customFormat="1" ht="12.75">
      <c r="A23" s="57"/>
      <c r="B23" s="57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75"/>
      <c r="V23" s="5">
        <f t="shared" si="2"/>
        <v>0</v>
      </c>
      <c r="W23" s="27">
        <f t="shared" si="0"/>
        <v>0</v>
      </c>
      <c r="X23" s="67"/>
      <c r="Y23" s="35">
        <f t="shared" si="1"/>
        <v>0</v>
      </c>
      <c r="Z23" s="39" t="e">
        <f t="shared" si="3"/>
        <v>#DIV/0!</v>
      </c>
    </row>
    <row r="24" spans="1:26" s="2" customFormat="1" ht="12.75">
      <c r="A24" s="57"/>
      <c r="B24" s="57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75"/>
      <c r="V24" s="5">
        <f t="shared" si="2"/>
        <v>0</v>
      </c>
      <c r="W24" s="27">
        <f t="shared" si="0"/>
        <v>0</v>
      </c>
      <c r="X24" s="67"/>
      <c r="Y24" s="35">
        <f t="shared" si="1"/>
        <v>0</v>
      </c>
      <c r="Z24" s="39" t="e">
        <f t="shared" si="3"/>
        <v>#DIV/0!</v>
      </c>
    </row>
    <row r="25" spans="1:26" s="2" customFormat="1" ht="12.75">
      <c r="A25" s="50"/>
      <c r="B25" s="50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75"/>
      <c r="V25" s="5">
        <f t="shared" si="2"/>
        <v>0</v>
      </c>
      <c r="W25" s="27">
        <f t="shared" si="0"/>
        <v>0</v>
      </c>
      <c r="X25" s="67"/>
      <c r="Y25" s="35">
        <f t="shared" si="1"/>
        <v>0</v>
      </c>
      <c r="Z25" s="39" t="e">
        <f t="shared" si="3"/>
        <v>#DIV/0!</v>
      </c>
    </row>
    <row r="26" spans="1:26" s="2" customFormat="1" ht="12.75">
      <c r="A26" s="50"/>
      <c r="B26" s="50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75"/>
      <c r="V26" s="5">
        <f t="shared" si="2"/>
        <v>0</v>
      </c>
      <c r="W26" s="27">
        <f t="shared" si="0"/>
        <v>0</v>
      </c>
      <c r="X26" s="67"/>
      <c r="Y26" s="35">
        <f t="shared" si="1"/>
        <v>0</v>
      </c>
      <c r="Z26" s="39" t="e">
        <f t="shared" si="3"/>
        <v>#DIV/0!</v>
      </c>
    </row>
    <row r="27" spans="1:26" s="2" customFormat="1" ht="12.75">
      <c r="A27" s="55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75"/>
      <c r="V27" s="5">
        <f t="shared" si="2"/>
        <v>0</v>
      </c>
      <c r="W27" s="27">
        <f t="shared" si="0"/>
        <v>0</v>
      </c>
      <c r="X27" s="67"/>
      <c r="Y27" s="35">
        <f t="shared" si="1"/>
        <v>0</v>
      </c>
      <c r="Z27" s="39" t="e">
        <f t="shared" si="3"/>
        <v>#DIV/0!</v>
      </c>
    </row>
    <row r="28" spans="1:26" s="2" customFormat="1" ht="12.75">
      <c r="A28" s="57"/>
      <c r="B28" s="57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75"/>
      <c r="V28" s="5">
        <f t="shared" si="2"/>
        <v>0</v>
      </c>
      <c r="W28" s="27">
        <f t="shared" si="0"/>
        <v>0</v>
      </c>
      <c r="X28" s="67"/>
      <c r="Y28" s="35">
        <f t="shared" si="1"/>
        <v>0</v>
      </c>
      <c r="Z28" s="39" t="e">
        <f t="shared" si="3"/>
        <v>#DIV/0!</v>
      </c>
    </row>
    <row r="29" spans="1:26" s="9" customFormat="1" ht="15">
      <c r="A29" s="50"/>
      <c r="B29" s="50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73"/>
      <c r="V29" s="5">
        <f t="shared" si="2"/>
        <v>0</v>
      </c>
      <c r="W29" s="27">
        <f t="shared" si="0"/>
        <v>0</v>
      </c>
      <c r="X29" s="66"/>
      <c r="Y29" s="35">
        <f t="shared" si="1"/>
        <v>0</v>
      </c>
      <c r="Z29" s="39" t="e">
        <f t="shared" si="3"/>
        <v>#DIV/0!</v>
      </c>
    </row>
    <row r="30" spans="1:26" ht="15">
      <c r="A30" s="55"/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75"/>
      <c r="V30" s="5">
        <f t="shared" si="2"/>
        <v>0</v>
      </c>
      <c r="W30" s="27">
        <f t="shared" si="0"/>
        <v>0</v>
      </c>
      <c r="X30" s="67"/>
      <c r="Y30" s="35">
        <f t="shared" si="1"/>
        <v>0</v>
      </c>
      <c r="Z30" s="39" t="e">
        <f t="shared" si="3"/>
        <v>#DIV/0!</v>
      </c>
    </row>
    <row r="31" spans="1:26" ht="15">
      <c r="A31" s="57"/>
      <c r="B31" s="57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75"/>
      <c r="V31" s="5">
        <f t="shared" si="2"/>
        <v>0</v>
      </c>
      <c r="W31" s="27">
        <f t="shared" si="0"/>
        <v>0</v>
      </c>
      <c r="X31" s="67"/>
      <c r="Y31" s="35">
        <f t="shared" si="1"/>
        <v>0</v>
      </c>
      <c r="Z31" s="39" t="e">
        <f t="shared" si="3"/>
        <v>#DIV/0!</v>
      </c>
    </row>
    <row r="32" spans="1:26" ht="15">
      <c r="A32" s="50"/>
      <c r="B32" s="50"/>
      <c r="C32" s="56"/>
      <c r="D32" s="56"/>
      <c r="E32" s="56"/>
      <c r="F32" s="56"/>
      <c r="G32" s="56"/>
      <c r="H32" s="56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75"/>
      <c r="V32" s="5">
        <f t="shared" si="2"/>
        <v>0</v>
      </c>
      <c r="W32" s="27">
        <f t="shared" si="0"/>
        <v>0</v>
      </c>
      <c r="X32" s="67"/>
      <c r="Y32" s="35">
        <f t="shared" si="1"/>
        <v>0</v>
      </c>
      <c r="Z32" s="39" t="e">
        <f t="shared" si="3"/>
        <v>#DIV/0!</v>
      </c>
    </row>
    <row r="33" spans="1:26" ht="15">
      <c r="A33" s="53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73"/>
      <c r="V33" s="5">
        <f>SUM(C33:T33)</f>
        <v>0</v>
      </c>
      <c r="W33" s="27">
        <f>U33*V33</f>
        <v>0</v>
      </c>
      <c r="X33" s="66"/>
      <c r="Y33" s="35">
        <f t="shared" si="1"/>
        <v>0</v>
      </c>
      <c r="Z33" s="39" t="e">
        <f t="shared" si="3"/>
        <v>#DIV/0!</v>
      </c>
    </row>
    <row r="34" spans="1:26" ht="15">
      <c r="A34" s="50"/>
      <c r="B34" s="50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75"/>
      <c r="V34" s="5">
        <f>SUM(C34:T34)</f>
        <v>0</v>
      </c>
      <c r="W34" s="27">
        <f>U34*V34</f>
        <v>0</v>
      </c>
      <c r="X34" s="67"/>
      <c r="Y34" s="35">
        <f t="shared" si="1"/>
        <v>0</v>
      </c>
      <c r="Z34" s="39" t="e">
        <f t="shared" si="3"/>
        <v>#DIV/0!</v>
      </c>
    </row>
    <row r="35" spans="1:26" ht="15">
      <c r="A35" s="55"/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75"/>
      <c r="V35" s="5">
        <f t="shared" si="2"/>
        <v>0</v>
      </c>
      <c r="W35" s="27">
        <f t="shared" si="0"/>
        <v>0</v>
      </c>
      <c r="X35" s="67"/>
      <c r="Y35" s="35">
        <f t="shared" si="1"/>
        <v>0</v>
      </c>
      <c r="Z35" s="39" t="e">
        <f t="shared" si="3"/>
        <v>#DIV/0!</v>
      </c>
    </row>
    <row r="36" spans="1:26" ht="15">
      <c r="A36" s="50"/>
      <c r="B36" s="50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73"/>
      <c r="V36" s="5">
        <f t="shared" si="2"/>
        <v>0</v>
      </c>
      <c r="W36" s="27">
        <f t="shared" si="0"/>
        <v>0</v>
      </c>
      <c r="X36" s="66"/>
      <c r="Y36" s="35">
        <f t="shared" si="1"/>
        <v>0</v>
      </c>
      <c r="Z36" s="39" t="e">
        <f t="shared" si="3"/>
        <v>#DIV/0!</v>
      </c>
    </row>
    <row r="37" spans="1:26" ht="15">
      <c r="A37" s="50"/>
      <c r="B37" s="50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73"/>
      <c r="V37" s="12">
        <f t="shared" si="2"/>
        <v>0</v>
      </c>
      <c r="W37" s="27">
        <f t="shared" si="0"/>
        <v>0</v>
      </c>
      <c r="X37" s="66"/>
      <c r="Y37" s="35">
        <f t="shared" si="1"/>
        <v>0</v>
      </c>
      <c r="Z37" s="39" t="e">
        <f t="shared" si="3"/>
        <v>#DIV/0!</v>
      </c>
    </row>
    <row r="38" spans="1:26" ht="15.75" thickBot="1">
      <c r="A38" s="55"/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75"/>
      <c r="V38" s="5">
        <f t="shared" si="2"/>
        <v>0</v>
      </c>
      <c r="W38" s="27">
        <f t="shared" si="0"/>
        <v>0</v>
      </c>
      <c r="X38" s="67"/>
      <c r="Y38" s="35">
        <f t="shared" si="1"/>
        <v>0</v>
      </c>
      <c r="Z38" s="40" t="e">
        <f t="shared" si="3"/>
        <v>#DIV/0!</v>
      </c>
    </row>
    <row r="39" spans="1:26" ht="0.75" customHeight="1">
      <c r="A39" s="50"/>
      <c r="B39" s="50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73"/>
      <c r="V39" s="5">
        <f t="shared" si="2"/>
        <v>0</v>
      </c>
      <c r="W39" s="27">
        <f t="shared" si="0"/>
        <v>0</v>
      </c>
      <c r="X39" s="66"/>
      <c r="Y39" s="27">
        <f t="shared" si="1"/>
        <v>0</v>
      </c>
      <c r="Z39" s="36" t="e">
        <f t="shared" si="3"/>
        <v>#DIV/0!</v>
      </c>
    </row>
    <row r="40" spans="1:25" s="9" customFormat="1" ht="1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68"/>
      <c r="V40" s="10"/>
      <c r="W40" s="10"/>
      <c r="X40" s="68"/>
      <c r="Y40" s="10"/>
    </row>
    <row r="41" spans="1:14" ht="15">
      <c r="A41" s="70" t="s">
        <v>14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15">
      <c r="A42" s="70" t="s">
        <v>15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</row>
    <row r="43" spans="1:14" ht="15">
      <c r="A43" s="70" t="s">
        <v>17</v>
      </c>
      <c r="B43" s="71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</row>
    <row r="44" spans="1:14" ht="15">
      <c r="A44" s="70" t="s">
        <v>16</v>
      </c>
      <c r="B44" s="71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</row>
    <row r="45" spans="1:2" ht="15">
      <c r="A45" s="61"/>
      <c r="B45" s="62"/>
    </row>
  </sheetData>
  <sheetProtection password="F591" sheet="1" objects="1" scenarios="1" formatCells="0" formatRows="0" insertRows="0" insertHyperlinks="0" deleteRows="0" sort="0" autoFilter="0" pivotTables="0"/>
  <mergeCells count="1">
    <mergeCell ref="C2:T2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0.00390625" style="0" customWidth="1"/>
    <col min="2" max="2" width="11.00390625" style="0" customWidth="1"/>
    <col min="3" max="3" width="10.28125" style="0" customWidth="1"/>
    <col min="4" max="4" width="20.00390625" style="0" customWidth="1"/>
    <col min="5" max="5" width="14.57421875" style="0" bestFit="1" customWidth="1"/>
    <col min="6" max="6" width="11.00390625" style="0" customWidth="1"/>
    <col min="7" max="7" width="11.421875" style="0" customWidth="1"/>
  </cols>
  <sheetData>
    <row r="1" spans="1:7" ht="15">
      <c r="A1" s="41" t="s">
        <v>8</v>
      </c>
      <c r="B1" s="41" t="s">
        <v>19</v>
      </c>
      <c r="C1" s="41" t="s">
        <v>9</v>
      </c>
      <c r="D1" s="42" t="s">
        <v>10</v>
      </c>
      <c r="E1" s="42" t="s">
        <v>13</v>
      </c>
      <c r="F1" s="41" t="s">
        <v>11</v>
      </c>
      <c r="G1" s="41" t="s">
        <v>12</v>
      </c>
    </row>
    <row r="2" spans="1:7" ht="15">
      <c r="A2" s="4"/>
      <c r="B2" s="4"/>
      <c r="C2" s="13"/>
      <c r="D2" s="14"/>
      <c r="E2" s="14"/>
      <c r="F2" s="13"/>
      <c r="G2" s="15"/>
    </row>
    <row r="3" spans="1:7" ht="15">
      <c r="A3" s="4"/>
      <c r="B3" s="4"/>
      <c r="C3" s="4"/>
      <c r="D3" s="14"/>
      <c r="E3" s="14"/>
      <c r="F3" s="13"/>
      <c r="G3" s="16"/>
    </row>
    <row r="4" spans="1:7" ht="15">
      <c r="A4" s="4"/>
      <c r="B4" s="4"/>
      <c r="C4" s="17"/>
      <c r="D4" s="14"/>
      <c r="E4" s="14"/>
      <c r="F4" s="13"/>
      <c r="G4" s="16"/>
    </row>
    <row r="5" spans="1:7" ht="15">
      <c r="A5" s="18"/>
      <c r="B5" s="18"/>
      <c r="C5" s="18"/>
      <c r="D5" s="14"/>
      <c r="E5" s="14"/>
      <c r="F5" s="13"/>
      <c r="G5" s="16"/>
    </row>
    <row r="6" spans="1:7" ht="15">
      <c r="A6" s="4"/>
      <c r="B6" s="4"/>
      <c r="C6" s="17"/>
      <c r="D6" s="19"/>
      <c r="E6" s="19"/>
      <c r="F6" s="13"/>
      <c r="G6" s="16"/>
    </row>
    <row r="7" spans="1:7" ht="15">
      <c r="A7" s="7"/>
      <c r="B7" s="17"/>
      <c r="C7" s="13"/>
      <c r="D7" s="20"/>
      <c r="E7" s="20"/>
      <c r="F7" s="13"/>
      <c r="G7" s="15"/>
    </row>
    <row r="8" spans="1:7" ht="15">
      <c r="A8" s="4"/>
      <c r="B8" s="4"/>
      <c r="C8" s="17"/>
      <c r="D8" s="21"/>
      <c r="E8" s="21"/>
      <c r="F8" s="4"/>
      <c r="G8" s="22"/>
    </row>
    <row r="9" spans="1:7" ht="15">
      <c r="A9" s="4"/>
      <c r="B9" s="4"/>
      <c r="C9" s="17"/>
      <c r="D9" s="21"/>
      <c r="E9" s="21"/>
      <c r="F9" s="13"/>
      <c r="G9" s="23"/>
    </row>
    <row r="10" spans="1:7" ht="15">
      <c r="A10" s="4"/>
      <c r="B10" s="4"/>
      <c r="C10" s="17"/>
      <c r="D10" s="14"/>
      <c r="E10" s="14"/>
      <c r="F10" s="13"/>
      <c r="G10" s="16"/>
    </row>
    <row r="11" spans="1:7" ht="15">
      <c r="A11" s="4"/>
      <c r="B11" s="4"/>
      <c r="C11" s="17"/>
      <c r="D11" s="21"/>
      <c r="E11" s="21"/>
      <c r="F11" s="13"/>
      <c r="G11" s="23"/>
    </row>
    <row r="12" spans="1:7" ht="15">
      <c r="A12" s="17"/>
      <c r="B12" s="17"/>
      <c r="C12" s="13"/>
      <c r="D12" s="20"/>
      <c r="E12" s="20"/>
      <c r="F12" s="13"/>
      <c r="G12" s="15"/>
    </row>
    <row r="13" spans="1:7" ht="15">
      <c r="A13" s="18"/>
      <c r="B13" s="18"/>
      <c r="C13" s="13"/>
      <c r="D13" s="21"/>
      <c r="E13" s="21"/>
      <c r="F13" s="13"/>
      <c r="G13" s="23"/>
    </row>
    <row r="14" spans="1:7" ht="15">
      <c r="A14" s="18"/>
      <c r="B14" s="18"/>
      <c r="C14" s="13"/>
      <c r="D14" s="14"/>
      <c r="E14" s="14"/>
      <c r="F14" s="13"/>
      <c r="G14" s="16"/>
    </row>
    <row r="15" spans="1:7" ht="15">
      <c r="A15" s="4"/>
      <c r="B15" s="4"/>
      <c r="C15" s="4"/>
      <c r="D15" s="14"/>
      <c r="E15" s="14"/>
      <c r="F15" s="13"/>
      <c r="G15" s="16"/>
    </row>
    <row r="16" spans="1:7" ht="15">
      <c r="A16" s="4"/>
      <c r="B16" s="4"/>
      <c r="C16" s="17"/>
      <c r="D16" s="21"/>
      <c r="E16" s="21"/>
      <c r="F16" s="13"/>
      <c r="G16" s="23"/>
    </row>
    <row r="17" spans="1:7" ht="15">
      <c r="A17" s="4"/>
      <c r="B17" s="4"/>
      <c r="C17" s="17"/>
      <c r="D17" s="14"/>
      <c r="E17" s="14"/>
      <c r="F17" s="13"/>
      <c r="G17" s="16"/>
    </row>
    <row r="18" spans="1:7" ht="15">
      <c r="A18" s="4"/>
      <c r="B18" s="4"/>
      <c r="C18" s="17"/>
      <c r="D18" s="21"/>
      <c r="E18" s="21"/>
      <c r="F18" s="4"/>
      <c r="G18" s="16"/>
    </row>
    <row r="19" spans="1:7" ht="15">
      <c r="A19" s="18"/>
      <c r="B19" s="18"/>
      <c r="C19" s="18"/>
      <c r="D19" s="21"/>
      <c r="E19" s="21"/>
      <c r="F19" s="13"/>
      <c r="G19" s="23"/>
    </row>
    <row r="20" spans="1:7" ht="15">
      <c r="A20" s="6"/>
      <c r="B20" s="6"/>
      <c r="C20" s="7"/>
      <c r="D20" s="24"/>
      <c r="E20" s="24"/>
      <c r="F20" s="8"/>
      <c r="G20" s="25"/>
    </row>
    <row r="21" spans="1:7" ht="15">
      <c r="A21" s="17"/>
      <c r="B21" s="17"/>
      <c r="C21" s="13"/>
      <c r="D21" s="20"/>
      <c r="E21" s="20"/>
      <c r="F21" s="13"/>
      <c r="G21" s="15"/>
    </row>
    <row r="22" spans="1:7" ht="15">
      <c r="A22" s="4"/>
      <c r="B22" s="4"/>
      <c r="C22" s="17"/>
      <c r="D22" s="4"/>
      <c r="E22" s="4"/>
      <c r="F22" s="4"/>
      <c r="G22" s="26"/>
    </row>
    <row r="23" spans="1:7" ht="15">
      <c r="A23" s="4"/>
      <c r="B23" s="4"/>
      <c r="C23" s="17"/>
      <c r="D23" s="21"/>
      <c r="E23" s="21"/>
      <c r="F23" s="4"/>
      <c r="G23" s="26"/>
    </row>
    <row r="24" spans="1:7" ht="15">
      <c r="A24" s="17"/>
      <c r="B24" s="17"/>
      <c r="C24" s="17"/>
      <c r="D24" s="21"/>
      <c r="E24" s="21"/>
      <c r="F24" s="13"/>
      <c r="G24" s="23"/>
    </row>
    <row r="25" spans="1:7" ht="15">
      <c r="A25" s="4"/>
      <c r="B25" s="4"/>
      <c r="C25" s="17"/>
      <c r="D25" s="4"/>
      <c r="E25" s="4"/>
      <c r="F25" s="6"/>
      <c r="G25" s="25"/>
    </row>
    <row r="26" spans="1:7" ht="15">
      <c r="A26" s="4"/>
      <c r="B26" s="4"/>
      <c r="C26" s="17"/>
      <c r="D26" s="14"/>
      <c r="E26" s="14"/>
      <c r="F26" s="13"/>
      <c r="G26" s="16"/>
    </row>
    <row r="27" spans="1:7" ht="15">
      <c r="A27" s="4"/>
      <c r="B27" s="4"/>
      <c r="C27" s="17"/>
      <c r="D27" s="21"/>
      <c r="E27" s="21"/>
      <c r="F27" s="13"/>
      <c r="G27" s="23"/>
    </row>
    <row r="28" spans="1:7" ht="15">
      <c r="A28" s="18"/>
      <c r="B28" s="18"/>
      <c r="C28" s="13"/>
      <c r="D28" s="14"/>
      <c r="E28" s="14"/>
      <c r="F28" s="13"/>
      <c r="G28" s="16"/>
    </row>
    <row r="29" spans="1:7" ht="15">
      <c r="A29" s="17"/>
      <c r="B29" s="17"/>
      <c r="C29" s="17"/>
      <c r="D29" s="21"/>
      <c r="E29" s="21"/>
      <c r="F29" s="13"/>
      <c r="G29" s="23"/>
    </row>
    <row r="30" spans="1:7" ht="15">
      <c r="A30" s="4"/>
      <c r="B30" s="4"/>
      <c r="C30" s="17"/>
      <c r="D30" s="14"/>
      <c r="E30" s="14"/>
      <c r="F30" s="13"/>
      <c r="G30" s="16"/>
    </row>
    <row r="31" spans="1:7" ht="15">
      <c r="A31" s="4"/>
      <c r="B31" s="4"/>
      <c r="C31" s="17"/>
      <c r="D31" s="21"/>
      <c r="E31" s="21"/>
      <c r="F31" s="4"/>
      <c r="G31" s="26"/>
    </row>
    <row r="32" spans="1:7" ht="15">
      <c r="A32" s="17"/>
      <c r="B32" s="17"/>
      <c r="C32" s="17"/>
      <c r="D32" s="21"/>
      <c r="E32" s="21"/>
      <c r="F32" s="13"/>
      <c r="G32" s="23"/>
    </row>
    <row r="33" spans="1:7" ht="15">
      <c r="A33" s="4"/>
      <c r="B33" s="4"/>
      <c r="C33" s="17"/>
      <c r="D33" s="21"/>
      <c r="E33" s="21"/>
      <c r="F33" s="13"/>
      <c r="G33" s="23"/>
    </row>
    <row r="34" spans="1:7" ht="15">
      <c r="A34" s="4"/>
      <c r="B34" s="4"/>
      <c r="C34" s="17"/>
      <c r="D34" s="14"/>
      <c r="E34" s="14"/>
      <c r="F34" s="13"/>
      <c r="G34" s="16"/>
    </row>
    <row r="35" spans="1:7" ht="15">
      <c r="A35" s="4"/>
      <c r="B35" s="4"/>
      <c r="C35" s="13"/>
      <c r="D35" s="20"/>
      <c r="E35" s="20"/>
      <c r="F35" s="13"/>
      <c r="G35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baschwa</dc:creator>
  <cp:keywords/>
  <dc:description/>
  <cp:lastModifiedBy>Emprisia Lee</cp:lastModifiedBy>
  <cp:lastPrinted>2013-07-22T16:40:36Z</cp:lastPrinted>
  <dcterms:created xsi:type="dcterms:W3CDTF">2011-07-13T18:12:40Z</dcterms:created>
  <dcterms:modified xsi:type="dcterms:W3CDTF">2013-07-22T16:41:03Z</dcterms:modified>
  <cp:category/>
  <cp:version/>
  <cp:contentType/>
  <cp:contentStatus/>
</cp:coreProperties>
</file>